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248"/>
  </bookViews>
  <sheets>
    <sheet name="Lap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E11" i="1" s="1"/>
  <c r="D9" i="1"/>
  <c r="D11" i="1" s="1"/>
  <c r="E9" i="1"/>
</calcChain>
</file>

<file path=xl/sharedStrings.xml><?xml version="1.0" encoding="utf-8"?>
<sst xmlns="http://schemas.openxmlformats.org/spreadsheetml/2006/main" count="23" uniqueCount="18">
  <si>
    <t xml:space="preserve">EUR </t>
  </si>
  <si>
    <t>darbinieku skaits</t>
  </si>
  <si>
    <t>Kopējā apdrošināšanas prēmija visu to darbinieku veselības apdrošināšanai, par kuriem prēmija tiek maksāta 100% no Pasūtītāja līdzekļiem</t>
  </si>
  <si>
    <t>Kopējā apdrošināšanas prēmija visu to darbinieku veselības apdrošināšanai, par kuriem prēmija tiek maksāta 50% no Pasūtītāja līdzekļiem</t>
  </si>
  <si>
    <t>prēmija polisē</t>
  </si>
  <si>
    <t>prēmija no Pasūtītāja līdzekļiem</t>
  </si>
  <si>
    <t>Kopējā prēmija</t>
  </si>
  <si>
    <t>Nosaukums</t>
  </si>
  <si>
    <t xml:space="preserve">ID Nr. </t>
  </si>
  <si>
    <t>Finanšu piedāvājuma forma kopējai prēmijai - iepirkuma līguma summai.</t>
  </si>
  <si>
    <t>Pretendenta pilnvarotā pārstāvja vārds un uzvārds:</t>
  </si>
  <si>
    <t>Amats:</t>
  </si>
  <si>
    <t> </t>
  </si>
  <si>
    <t>Paraksts:</t>
  </si>
  <si>
    <t>Vieta, Datums:</t>
  </si>
  <si>
    <t>Apdrošināšanas prēmija viena darbinieka veselības apdrošināšanai par tehniskajā specifikācijā norādīto programmu, t.sk.pamatprogrammu, vakcināciju, fizikālo terapiju, maksas ambulatoro un stacionāro rehabilitāciju  kopā.</t>
  </si>
  <si>
    <t>P.S Jāaizpilda tikai Apdrošināšanas prēmija viena darbinieka veselības apdrošināšanai. Pārējās summas aprēķināsies pašas saskaņā ar ievietotajām formulām.</t>
  </si>
  <si>
    <t>5. Pielikums Jelgavas novada pašvaldības darbinieku veselības apdrošināšanas pakalpojumi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</si>
</sst>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0.5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E1"/>
    </sheetView>
  </sheetViews>
  <sheetFormatPr defaultRowHeight="14.4" x14ac:dyDescent="0.3"/>
  <cols>
    <col min="1" max="1" width="4.33203125" customWidth="1"/>
    <col min="2" max="2" width="48.6640625" customWidth="1"/>
    <col min="3" max="3" width="11.88671875" customWidth="1"/>
    <col min="5" max="5" width="12.33203125" customWidth="1"/>
  </cols>
  <sheetData>
    <row r="1" spans="1:10" ht="15" customHeight="1" x14ac:dyDescent="0.3">
      <c r="A1" s="16" t="s">
        <v>17</v>
      </c>
      <c r="B1" s="16"/>
      <c r="C1" s="16"/>
      <c r="D1" s="16"/>
      <c r="E1" s="16"/>
    </row>
    <row r="2" spans="1:10" x14ac:dyDescent="0.3">
      <c r="A2" s="16" t="s">
        <v>8</v>
      </c>
      <c r="B2" s="16"/>
      <c r="C2" s="16"/>
      <c r="D2" s="16"/>
      <c r="E2" s="16"/>
    </row>
    <row r="3" spans="1:10" x14ac:dyDescent="0.3">
      <c r="A3" s="9"/>
      <c r="B3" s="9"/>
      <c r="C3" s="9"/>
      <c r="D3" s="9"/>
      <c r="E3" s="9"/>
    </row>
    <row r="4" spans="1:10" x14ac:dyDescent="0.3">
      <c r="A4" s="17" t="s">
        <v>9</v>
      </c>
      <c r="B4" s="17"/>
      <c r="C4" s="17"/>
      <c r="D4" s="17"/>
      <c r="E4" s="17"/>
    </row>
    <row r="6" spans="1:10" ht="43.5" customHeight="1" x14ac:dyDescent="0.3">
      <c r="B6" s="5" t="s">
        <v>7</v>
      </c>
      <c r="C6" s="7" t="s">
        <v>1</v>
      </c>
      <c r="D6" s="7" t="s">
        <v>4</v>
      </c>
      <c r="E6" s="7" t="s">
        <v>5</v>
      </c>
    </row>
    <row r="7" spans="1:10" x14ac:dyDescent="0.3">
      <c r="B7" s="5"/>
      <c r="C7" s="5"/>
      <c r="D7" s="8" t="s">
        <v>0</v>
      </c>
      <c r="E7" s="8" t="s">
        <v>0</v>
      </c>
    </row>
    <row r="8" spans="1:10" ht="70.5" customHeight="1" x14ac:dyDescent="0.3">
      <c r="B8" s="1" t="s">
        <v>15</v>
      </c>
      <c r="C8" s="3">
        <v>1</v>
      </c>
      <c r="D8" s="2"/>
      <c r="E8" s="6"/>
    </row>
    <row r="9" spans="1:10" ht="45" customHeight="1" x14ac:dyDescent="0.3">
      <c r="B9" s="1" t="s">
        <v>2</v>
      </c>
      <c r="C9" s="4">
        <v>1184</v>
      </c>
      <c r="D9" s="4">
        <f>C9*D8</f>
        <v>0</v>
      </c>
      <c r="E9" s="4">
        <f>C9*D8</f>
        <v>0</v>
      </c>
    </row>
    <row r="10" spans="1:10" ht="42" customHeight="1" x14ac:dyDescent="0.3">
      <c r="B10" s="1" t="s">
        <v>3</v>
      </c>
      <c r="C10" s="4">
        <v>10</v>
      </c>
      <c r="D10" s="4">
        <f>C10*D8</f>
        <v>0</v>
      </c>
      <c r="E10" s="4">
        <f>D10/2</f>
        <v>0</v>
      </c>
    </row>
    <row r="11" spans="1:10" x14ac:dyDescent="0.3">
      <c r="B11" s="1" t="s">
        <v>6</v>
      </c>
      <c r="C11" s="4"/>
      <c r="D11" s="4">
        <f>D9+D10</f>
        <v>0</v>
      </c>
      <c r="E11" s="4">
        <f>E9+E10</f>
        <v>0</v>
      </c>
    </row>
    <row r="12" spans="1:10" ht="9" customHeight="1" x14ac:dyDescent="0.3"/>
    <row r="13" spans="1:10" ht="29.25" customHeight="1" x14ac:dyDescent="0.3">
      <c r="B13" s="18" t="s">
        <v>16</v>
      </c>
      <c r="C13" s="19"/>
      <c r="D13" s="19"/>
      <c r="E13" s="19"/>
    </row>
    <row r="15" spans="1:10" s="10" customFormat="1" ht="13.5" customHeight="1" x14ac:dyDescent="0.25">
      <c r="B15" s="13" t="s">
        <v>10</v>
      </c>
      <c r="C15" s="13"/>
      <c r="D15" s="11"/>
      <c r="H15" s="12"/>
      <c r="J15" s="12"/>
    </row>
    <row r="16" spans="1:10" s="10" customFormat="1" ht="24" customHeight="1" x14ac:dyDescent="0.25">
      <c r="B16" s="13" t="s">
        <v>11</v>
      </c>
      <c r="D16" s="14" t="s">
        <v>12</v>
      </c>
      <c r="H16" s="12"/>
      <c r="J16" s="12"/>
    </row>
    <row r="17" spans="2:10" s="10" customFormat="1" ht="13.8" x14ac:dyDescent="0.25">
      <c r="D17" s="15" t="s">
        <v>12</v>
      </c>
      <c r="H17" s="12"/>
      <c r="J17" s="12"/>
    </row>
    <row r="18" spans="2:10" s="10" customFormat="1" ht="13.8" x14ac:dyDescent="0.25">
      <c r="B18" s="13" t="s">
        <v>13</v>
      </c>
      <c r="D18" s="11" t="s">
        <v>12</v>
      </c>
      <c r="H18" s="12"/>
      <c r="J18" s="12"/>
    </row>
    <row r="19" spans="2:10" s="10" customFormat="1" ht="13.8" x14ac:dyDescent="0.25">
      <c r="D19" s="15" t="s">
        <v>12</v>
      </c>
      <c r="H19" s="12"/>
      <c r="J19" s="12"/>
    </row>
    <row r="20" spans="2:10" s="10" customFormat="1" ht="13.8" x14ac:dyDescent="0.25">
      <c r="B20" s="13" t="s">
        <v>14</v>
      </c>
      <c r="C20" s="13"/>
      <c r="D20" s="11" t="s">
        <v>12</v>
      </c>
      <c r="H20" s="12"/>
      <c r="J20" s="12"/>
    </row>
  </sheetData>
  <mergeCells count="4">
    <mergeCell ref="A1:E1"/>
    <mergeCell ref="A2:E2"/>
    <mergeCell ref="A4:E4"/>
    <mergeCell ref="B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Lukstaraupe</dc:creator>
  <cp:lastModifiedBy>Anzelika Kanberga</cp:lastModifiedBy>
  <cp:lastPrinted>2018-09-11T07:05:00Z</cp:lastPrinted>
  <dcterms:created xsi:type="dcterms:W3CDTF">2018-09-10T19:17:05Z</dcterms:created>
  <dcterms:modified xsi:type="dcterms:W3CDTF">2018-09-11T07:12:10Z</dcterms:modified>
</cp:coreProperties>
</file>